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4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<sst xmlns="http://schemas.openxmlformats.org/spreadsheetml/2006/main" count="64" uniqueCount="44">
  <si>
    <t>附件</t>
  </si>
  <si>
    <t>拟发放关岭自治县2024年第四批职业技能培训证书直补花名册</t>
  </si>
  <si>
    <t>序号</t>
  </si>
  <si>
    <t>姓名</t>
  </si>
  <si>
    <t>性别</t>
  </si>
  <si>
    <t>民族</t>
  </si>
  <si>
    <t>身份证号码</t>
  </si>
  <si>
    <t>文化程度</t>
  </si>
  <si>
    <t>人员类别</t>
  </si>
  <si>
    <t>证书类别</t>
  </si>
  <si>
    <t>作业类别
（证书级别）</t>
  </si>
  <si>
    <t>发证日期</t>
  </si>
  <si>
    <t>申报时间</t>
  </si>
  <si>
    <t>补贴金额（元）</t>
  </si>
  <si>
    <t>备注</t>
  </si>
  <si>
    <t>何思思</t>
  </si>
  <si>
    <t>女</t>
  </si>
  <si>
    <t>黎族</t>
  </si>
  <si>
    <t>520424****0040</t>
  </si>
  <si>
    <t>高中</t>
  </si>
  <si>
    <t>其他符合条件人员</t>
  </si>
  <si>
    <t>职业技能等级证</t>
  </si>
  <si>
    <t>初级/五级形象设计师</t>
  </si>
  <si>
    <t>黄纯志</t>
  </si>
  <si>
    <t>男</t>
  </si>
  <si>
    <t>汉族</t>
  </si>
  <si>
    <t>522528****5275</t>
  </si>
  <si>
    <t>初中</t>
  </si>
  <si>
    <t>特种设备作业操作证</t>
  </si>
  <si>
    <t>叉车司机</t>
  </si>
  <si>
    <t>张佳佳</t>
  </si>
  <si>
    <t>520424****0067</t>
  </si>
  <si>
    <t>大专</t>
  </si>
  <si>
    <t>高级/三级健康管理师</t>
  </si>
  <si>
    <t>张青美</t>
  </si>
  <si>
    <t>520424****9821</t>
  </si>
  <si>
    <t>唐廷荣</t>
  </si>
  <si>
    <t>522528****0013</t>
  </si>
  <si>
    <t>特种作业操作证</t>
  </si>
  <si>
    <t>焊工</t>
  </si>
  <si>
    <t>张兴平</t>
  </si>
  <si>
    <t>布依族</t>
  </si>
  <si>
    <t>522528****361X</t>
  </si>
  <si>
    <t xml:space="preserve">合计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</si>
</sst>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Protection="1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3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N7" sqref="N7"/>
    </sheetView>
  </sheetViews>
  <sheetFormatPr defaultColWidth="9" defaultRowHeight="13.5"/>
  <cols>
    <col min="1" max="1" width="5.63333333333333" style="1" customWidth="1"/>
    <col min="2" max="2" width="8.33333333333333" style="1" customWidth="1"/>
    <col min="3" max="3" width="5.44166666666667" style="1" customWidth="1"/>
    <col min="4" max="4" width="7.775" style="1" customWidth="1"/>
    <col min="5" max="5" width="19.6333333333333" style="1" customWidth="1"/>
    <col min="6" max="6" width="6.10833333333333" style="1" customWidth="1"/>
    <col min="7" max="7" width="11.1333333333333" style="2" customWidth="1"/>
    <col min="8" max="8" width="12.1333333333333" style="2" customWidth="1"/>
    <col min="9" max="9" width="13.5583333333333" style="2" customWidth="1"/>
    <col min="10" max="11" width="14.5583333333333" style="1" customWidth="1"/>
    <col min="12" max="12" width="11.6666666666667" style="1" customWidth="1"/>
    <col min="13" max="16384" width="9" style="3"/>
  </cols>
  <sheetData>
    <row r="1" spans="1:1">
      <c r="A1" s="1" t="s">
        <v>0</v>
      </c>
    </row>
    <row r="2" ht="25.5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4.25" spans="1:13">
      <c r="A3" s="5"/>
      <c r="B3" s="5"/>
      <c r="C3" s="5"/>
      <c r="D3" s="5"/>
      <c r="E3" s="5"/>
      <c r="F3" s="6"/>
      <c r="G3" s="5"/>
      <c r="H3" s="5"/>
      <c r="I3" s="5"/>
      <c r="J3" s="5"/>
      <c r="K3" s="5"/>
      <c r="L3" s="5"/>
      <c r="M3" s="14"/>
    </row>
    <row r="4" ht="45" customHeight="1" spans="1:13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15" t="s">
        <v>14</v>
      </c>
    </row>
    <row r="5" ht="30" customHeight="1" spans="1:13">
      <c r="A5" s="9">
        <v>1</v>
      </c>
      <c r="B5" s="9" t="s">
        <v>15</v>
      </c>
      <c r="C5" s="9" t="s">
        <v>16</v>
      </c>
      <c r="D5" s="9" t="s">
        <v>17</v>
      </c>
      <c r="E5" s="9" t="s">
        <v>18</v>
      </c>
      <c r="F5" s="10" t="s">
        <v>19</v>
      </c>
      <c r="G5" s="11" t="s">
        <v>20</v>
      </c>
      <c r="H5" s="11" t="s">
        <v>21</v>
      </c>
      <c r="I5" s="11" t="s">
        <v>22</v>
      </c>
      <c r="J5" s="16">
        <v>45208</v>
      </c>
      <c r="K5" s="16">
        <v>45399</v>
      </c>
      <c r="L5" s="10">
        <v>660</v>
      </c>
      <c r="M5" s="17"/>
    </row>
    <row r="6" ht="30" customHeight="1" spans="1:13">
      <c r="A6" s="9">
        <v>2</v>
      </c>
      <c r="B6" s="9" t="s">
        <v>23</v>
      </c>
      <c r="C6" s="9" t="s">
        <v>24</v>
      </c>
      <c r="D6" s="9" t="s">
        <v>25</v>
      </c>
      <c r="E6" s="9" t="s">
        <v>26</v>
      </c>
      <c r="F6" s="10" t="s">
        <v>27</v>
      </c>
      <c r="G6" s="11" t="s">
        <v>20</v>
      </c>
      <c r="H6" s="11" t="s">
        <v>28</v>
      </c>
      <c r="I6" s="11" t="s">
        <v>29</v>
      </c>
      <c r="J6" s="16">
        <v>45079</v>
      </c>
      <c r="K6" s="16">
        <v>45407</v>
      </c>
      <c r="L6" s="10">
        <v>600</v>
      </c>
      <c r="M6" s="17"/>
    </row>
    <row r="7" ht="30" customHeight="1" spans="1:13">
      <c r="A7" s="9">
        <v>3</v>
      </c>
      <c r="B7" s="9" t="s">
        <v>30</v>
      </c>
      <c r="C7" s="9" t="s">
        <v>16</v>
      </c>
      <c r="D7" s="9" t="s">
        <v>25</v>
      </c>
      <c r="E7" s="9" t="s">
        <v>31</v>
      </c>
      <c r="F7" s="10" t="s">
        <v>32</v>
      </c>
      <c r="G7" s="11" t="s">
        <v>20</v>
      </c>
      <c r="H7" s="11" t="s">
        <v>21</v>
      </c>
      <c r="I7" s="11" t="s">
        <v>33</v>
      </c>
      <c r="J7" s="16">
        <v>45105</v>
      </c>
      <c r="K7" s="16">
        <v>45412</v>
      </c>
      <c r="L7" s="10">
        <v>1320</v>
      </c>
      <c r="M7" s="17"/>
    </row>
    <row r="8" ht="30" customHeight="1" spans="1:13">
      <c r="A8" s="9">
        <v>4</v>
      </c>
      <c r="B8" s="9" t="s">
        <v>34</v>
      </c>
      <c r="C8" s="9" t="s">
        <v>16</v>
      </c>
      <c r="D8" s="9" t="s">
        <v>25</v>
      </c>
      <c r="E8" s="9" t="s">
        <v>35</v>
      </c>
      <c r="F8" s="10" t="s">
        <v>32</v>
      </c>
      <c r="G8" s="11" t="s">
        <v>20</v>
      </c>
      <c r="H8" s="11" t="s">
        <v>21</v>
      </c>
      <c r="I8" s="11" t="s">
        <v>33</v>
      </c>
      <c r="J8" s="16">
        <v>45291</v>
      </c>
      <c r="K8" s="16">
        <v>45419</v>
      </c>
      <c r="L8" s="10">
        <v>1320</v>
      </c>
      <c r="M8" s="17"/>
    </row>
    <row r="9" ht="30" customHeight="1" spans="1:13">
      <c r="A9" s="9">
        <v>5</v>
      </c>
      <c r="B9" s="9" t="s">
        <v>36</v>
      </c>
      <c r="C9" s="9" t="s">
        <v>24</v>
      </c>
      <c r="D9" s="9" t="s">
        <v>17</v>
      </c>
      <c r="E9" s="9" t="s">
        <v>37</v>
      </c>
      <c r="F9" s="10" t="s">
        <v>27</v>
      </c>
      <c r="G9" s="11" t="s">
        <v>20</v>
      </c>
      <c r="H9" s="11" t="s">
        <v>38</v>
      </c>
      <c r="I9" s="10" t="s">
        <v>39</v>
      </c>
      <c r="J9" s="16">
        <v>45401</v>
      </c>
      <c r="K9" s="16">
        <v>45423</v>
      </c>
      <c r="L9" s="10">
        <v>600</v>
      </c>
      <c r="M9" s="17"/>
    </row>
    <row r="10" ht="30" customHeight="1" spans="1:13">
      <c r="A10" s="9">
        <v>6</v>
      </c>
      <c r="B10" s="9" t="s">
        <v>40</v>
      </c>
      <c r="C10" s="9" t="s">
        <v>24</v>
      </c>
      <c r="D10" s="9" t="s">
        <v>41</v>
      </c>
      <c r="E10" s="9" t="s">
        <v>42</v>
      </c>
      <c r="F10" s="10" t="s">
        <v>27</v>
      </c>
      <c r="G10" s="11" t="s">
        <v>20</v>
      </c>
      <c r="H10" s="11" t="s">
        <v>38</v>
      </c>
      <c r="I10" s="10" t="s">
        <v>39</v>
      </c>
      <c r="J10" s="16">
        <v>45257</v>
      </c>
      <c r="K10" s="16">
        <v>45446</v>
      </c>
      <c r="L10" s="10">
        <v>600</v>
      </c>
      <c r="M10" s="17"/>
    </row>
    <row r="11" ht="30" customHeight="1" spans="1:13">
      <c r="A11" s="12" t="s">
        <v>43</v>
      </c>
      <c r="B11" s="13"/>
      <c r="C11" s="13"/>
      <c r="D11" s="13"/>
      <c r="E11" s="13"/>
      <c r="F11" s="13"/>
      <c r="G11" s="13"/>
      <c r="H11" s="13"/>
      <c r="I11" s="13"/>
      <c r="J11" s="13"/>
      <c r="K11" s="18"/>
      <c r="L11" s="19">
        <f>SUM(L5:L10)</f>
        <v>5100</v>
      </c>
      <c r="M11" s="20"/>
    </row>
  </sheetData>
  <mergeCells count="2">
    <mergeCell ref="A2:M2"/>
    <mergeCell ref="A11:K11"/>
  </mergeCells>
  <pageMargins left="0.118055555555556" right="0.156944444444444" top="1" bottom="1" header="0.5" footer="0.5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gzrst-51</dc:creator>
  <cp:lastModifiedBy>。</cp:lastModifiedBy>
  <dcterms:created xsi:type="dcterms:W3CDTF">2023-11-04T02:47:00Z</dcterms:created>
  <dcterms:modified xsi:type="dcterms:W3CDTF">2024-07-16T03:39:57Z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B21207506FDF436588A75C2C81C307D2_13</vt:lpwstr>
  </property>
  <property fmtid="{D5CDD505-2E9C-101B-9397-08002B2CF9AE}" pid="3" name="KSOProductBuildVer">
    <vt:lpwstr>2052-12.1.0.17147</vt:lpwstr>
  </property>
</Properties>
</file>